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60" windowHeight="8010" activeTab="0"/>
  </bookViews>
  <sheets>
    <sheet name="Расчет геометрии по углу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<sst xmlns="http://schemas.openxmlformats.org/spreadsheetml/2006/main" count="21" uniqueCount="21">
  <si>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Расчет геометрии по углу</t>
  </si>
  <si>
    <t xml:space="preserve">      Q</t>
  </si>
  <si>
    <t xml:space="preserve">     H</t>
  </si>
  <si>
    <t xml:space="preserve">            L</t>
  </si>
  <si>
    <t>Предположим надо расчитать кровлю с углом наклона 30 град.</t>
  </si>
  <si>
    <t>1. L = 12 м</t>
  </si>
  <si>
    <t>2. Угол наклона на рисунке это угол между сторонами Q  и L</t>
  </si>
  <si>
    <t xml:space="preserve">3  Вычисляем косинус ( cos)  этого угла. Для этого используем математи  </t>
  </si>
  <si>
    <t>ческую</t>
  </si>
  <si>
    <t xml:space="preserve">функцию cos. В качестве ЧИСЛА вводим в функцию  значение  </t>
  </si>
  <si>
    <t xml:space="preserve">  30*3.14/180</t>
  </si>
  <si>
    <t>30 это угол 30 град   3.14 это ПИ    180 это для перевода в радианы</t>
  </si>
  <si>
    <t>Итак, получаем cos30гр = 0,866</t>
  </si>
  <si>
    <t>Вспоминаем формулу   cos 30 = L/2/Q   - для нашего рисунка</t>
  </si>
  <si>
    <t xml:space="preserve">или 0,866 = 6/Q    или  Q = 6/0,866 = 6,928  - это длина наклонной части </t>
  </si>
  <si>
    <t>кровли</t>
  </si>
  <si>
    <t>с одной стороны</t>
  </si>
  <si>
    <t>Теперь надо подсчитать высоту до конька - на рисунке H</t>
  </si>
  <si>
    <t>Н = Q *sin 30град  Синус вычисляем так же по формуле. Он равен 0,5</t>
  </si>
  <si>
    <t>Итак,   Н = 6,928*0,5 = 3,46</t>
  </si>
  <si>
    <t>Это высота стойки.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</si>
</sst>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fgColor theme="0"/>
        </patternFill>
      </fill>
    </dxf>
    <dxf>
      <fill>
        <patternFill>
          <f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9525</xdr:rowOff>
    </xdr:from>
    <xdr:to>
      <xdr:col>4</xdr:col>
      <xdr:colOff>419100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590675" y="971550"/>
          <a:ext cx="12668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9525</xdr:rowOff>
    </xdr:from>
    <xdr:to>
      <xdr:col>6</xdr:col>
      <xdr:colOff>438150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876550" y="971550"/>
          <a:ext cx="1219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152400</xdr:rowOff>
    </xdr:from>
    <xdr:to>
      <xdr:col>6</xdr:col>
      <xdr:colOff>438150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90675" y="1885950"/>
          <a:ext cx="250507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10</xdr:row>
      <xdr:rowOff>85725</xdr:rowOff>
    </xdr:from>
    <xdr:to>
      <xdr:col>6</xdr:col>
      <xdr:colOff>371475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1590675" y="2009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10</xdr:row>
      <xdr:rowOff>85725</xdr:rowOff>
    </xdr:from>
    <xdr:to>
      <xdr:col>3</xdr:col>
      <xdr:colOff>85725</xdr:colOff>
      <xdr:row>10</xdr:row>
      <xdr:rowOff>95250</xdr:rowOff>
    </xdr:to>
    <xdr:sp>
      <xdr:nvSpPr>
        <xdr:cNvPr id="5" name="Line 5"/>
        <xdr:cNvSpPr>
          <a:spLocks/>
        </xdr:cNvSpPr>
      </xdr:nvSpPr>
      <xdr:spPr>
        <a:xfrm flipH="1" flipV="1">
          <a:off x="1590675" y="20097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10</xdr:row>
      <xdr:rowOff>76200</xdr:rowOff>
    </xdr:from>
    <xdr:to>
      <xdr:col>6</xdr:col>
      <xdr:colOff>457200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3971925" y="200025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5</xdr:row>
      <xdr:rowOff>0</xdr:rowOff>
    </xdr:from>
    <xdr:to>
      <xdr:col>4</xdr:col>
      <xdr:colOff>428625</xdr:colOff>
      <xdr:row>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867025" y="9620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9</xdr:row>
      <xdr:rowOff>47625</xdr:rowOff>
    </xdr:from>
    <xdr:to>
      <xdr:col>5</xdr:col>
      <xdr:colOff>9525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857500" y="17811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66675</xdr:rowOff>
    </xdr:from>
    <xdr:to>
      <xdr:col>4</xdr:col>
      <xdr:colOff>419100</xdr:colOff>
      <xdr:row>6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2657475" y="102870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66675</xdr:rowOff>
    </xdr:from>
    <xdr:to>
      <xdr:col>2</xdr:col>
      <xdr:colOff>419100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24000" y="18002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57150</xdr:rowOff>
    </xdr:from>
    <xdr:to>
      <xdr:col>6</xdr:col>
      <xdr:colOff>581025</xdr:colOff>
      <xdr:row>10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095750" y="17907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47625</xdr:rowOff>
    </xdr:from>
    <xdr:to>
      <xdr:col>4</xdr:col>
      <xdr:colOff>419100</xdr:colOff>
      <xdr:row>9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1543050" y="819150"/>
          <a:ext cx="13144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4</xdr:row>
      <xdr:rowOff>47625</xdr:rowOff>
    </xdr:from>
    <xdr:to>
      <xdr:col>6</xdr:col>
      <xdr:colOff>514350</xdr:colOff>
      <xdr:row>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857500" y="819150"/>
          <a:ext cx="13144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8</xdr:row>
      <xdr:rowOff>114300</xdr:rowOff>
    </xdr:from>
    <xdr:to>
      <xdr:col>6</xdr:col>
      <xdr:colOff>571500</xdr:colOff>
      <xdr:row>9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133850" y="165735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9525</xdr:rowOff>
    </xdr:from>
    <xdr:to>
      <xdr:col>3</xdr:col>
      <xdr:colOff>9525</xdr:colOff>
      <xdr:row>9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1524000" y="1743075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25">
      <selection activeCell="J7" sqref="J7"/>
    </sheetView>
  </sheetViews>
  <sheetFormatPr defaultColWidth="9.140625" defaultRowHeight="15"/>
  <sheetData>
    <row r="3" spans="2:8" ht="15.75">
      <c r="B3" s="1" t="s">
        <v>0</v>
      </c>
      <c r="C3" s="1"/>
      <c r="D3" s="1"/>
      <c r="E3" s="1"/>
      <c r="F3" s="1"/>
      <c r="G3" s="1"/>
      <c r="H3" s="1"/>
    </row>
    <row r="5" ht="15">
      <c r="A5" s="2"/>
    </row>
    <row r="6" spans="1:4" ht="15.75">
      <c r="A6" s="2"/>
      <c r="D6" s="3" t="s">
        <v>1</v>
      </c>
    </row>
    <row r="7" ht="15">
      <c r="A7" s="2"/>
    </row>
    <row r="8" ht="15">
      <c r="A8" s="2"/>
    </row>
    <row r="9" spans="1:5" ht="15">
      <c r="A9" s="2"/>
      <c r="E9" s="4" t="s">
        <v>2</v>
      </c>
    </row>
    <row r="10" ht="15">
      <c r="A10" s="2"/>
    </row>
    <row r="11" spans="1:8" ht="15">
      <c r="A11" s="2"/>
      <c r="D11" s="5"/>
      <c r="G11" s="5"/>
      <c r="H11" s="5"/>
    </row>
    <row r="12" spans="1:5" ht="15">
      <c r="A12" s="2"/>
      <c r="E12" s="4" t="s">
        <v>3</v>
      </c>
    </row>
    <row r="15" ht="15">
      <c r="B15" t="s">
        <v>4</v>
      </c>
    </row>
    <row r="17" ht="15">
      <c r="B17" t="s">
        <v>5</v>
      </c>
    </row>
    <row r="18" ht="15">
      <c r="B18" t="s">
        <v>6</v>
      </c>
    </row>
    <row r="19" ht="15">
      <c r="B19" t="s">
        <v>7</v>
      </c>
    </row>
    <row r="20" ht="15">
      <c r="B20" t="s">
        <v>8</v>
      </c>
    </row>
    <row r="21" ht="15">
      <c r="B21" t="s">
        <v>9</v>
      </c>
    </row>
    <row r="22" ht="15">
      <c r="B22" t="s">
        <v>10</v>
      </c>
    </row>
    <row r="23" ht="15">
      <c r="B23" t="s">
        <v>11</v>
      </c>
    </row>
    <row r="24" ht="15">
      <c r="B24" t="s">
        <v>12</v>
      </c>
    </row>
    <row r="25" ht="15">
      <c r="B25" t="s">
        <v>13</v>
      </c>
    </row>
    <row r="26" ht="15">
      <c r="B26" t="s">
        <v>14</v>
      </c>
    </row>
    <row r="27" ht="15">
      <c r="B27" t="s">
        <v>15</v>
      </c>
    </row>
    <row r="28" ht="15">
      <c r="B28" t="s">
        <v>16</v>
      </c>
    </row>
    <row r="29" ht="15">
      <c r="B29" t="s">
        <v>17</v>
      </c>
    </row>
    <row r="30" ht="15">
      <c r="B30" t="s">
        <v>18</v>
      </c>
    </row>
    <row r="31" spans="2:5" ht="15">
      <c r="B31" t="s">
        <v>19</v>
      </c>
      <c r="E31" t="s">
        <v>20</v>
      </c>
    </row>
  </sheetData>
  <sheetProtection/>
  <mergeCells count="1">
    <mergeCell ref="B3:H3"/>
  </mergeCells>
  <conditionalFormatting sqref="A1:I32">
    <cfRule type="containsBlanks" priority="1" dxfId="0" stopIfTrue="1">
      <formula>LEN(TRIM(A1))=0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2009-05-12T07:15:27Z</dcterms:created>
  <dcterms:modified xsi:type="dcterms:W3CDTF">2009-05-12T07:16:21Z</dcterms:modified>
  <cp:category/>
  <cp:version/>
  <cp:contentType/>
  <cp:contentStatus/>
</cp:coreProperties>
</file>